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30" windowWidth="15480" windowHeight="11250" activeTab="1"/>
  </bookViews>
  <sheets>
    <sheet name="таблица" sheetId="1" r:id="rId1"/>
    <sheet name="по Указу" sheetId="2" r:id="rId2"/>
  </sheets>
  <definedNames>
    <definedName name="_xlnm._FilterDatabase" localSheetId="1" hidden="1">'по Указу'!$A$3:$L$75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<sst xmlns="http://schemas.openxmlformats.org/spreadsheetml/2006/main" count="204" uniqueCount="129">
  <si>
    <t>Акулова Мария Михайловна, Самодурова</t>
  </si>
  <si>
    <t>Гудченко Александр Федотович, Гудченко</t>
  </si>
  <si>
    <t>Пименова Раиса Архиповна, Костина</t>
  </si>
  <si>
    <t>Горб Надежда Ефимовна, Богданова</t>
  </si>
  <si>
    <t>Литовченко Вера Федоровна, Литовченко</t>
  </si>
  <si>
    <t>Невинномысск</t>
  </si>
  <si>
    <t>Рогозина Татьяна Андреевна, Пономаренко</t>
  </si>
  <si>
    <t>Батмазова Людмила Ивановна, Строгонова</t>
  </si>
  <si>
    <t>Мещерякова Анна Григорьевна, Серебрякова</t>
  </si>
  <si>
    <t>Морозов Петр Васильевич, Морозов</t>
  </si>
  <si>
    <t>Ефимов Иван Иванович, Ефимов</t>
  </si>
  <si>
    <t>Сорокин Матвей Сергеевич, Сорокин</t>
  </si>
  <si>
    <t>Борсяк Мария Матвеевна, Борсяк</t>
  </si>
  <si>
    <t>добвлен(а)</t>
  </si>
  <si>
    <t>Ключников Яков Андреевич, Ключников</t>
  </si>
  <si>
    <t>Любовицкая Галина Ивановна, Лещук</t>
  </si>
  <si>
    <t>Карапетян Карапет Исаилович, Карапетян</t>
  </si>
  <si>
    <t>Дылев Иван Яковлевич, Дылев</t>
  </si>
  <si>
    <t>Список граждан, обеспеченных жильем в соответствии с Указом Президента Российской Федерации от 7 мая 2008 г. № 714 "Об обеспечении жильем ветеранов Великой Отечественной войны 1941 – 1945 годов",  по Ставропольскому краю,
 по состоянию на 09 сентября 2014 года</t>
  </si>
  <si>
    <t>Озрокова Валентина Ивановна, Кибалова</t>
  </si>
  <si>
    <t>Капуста Раиса Григорьевна, Марченко</t>
  </si>
  <si>
    <t>Квасова Мария Васильевна, Горбунова</t>
  </si>
  <si>
    <t>Апанасенковский</t>
  </si>
  <si>
    <t>Арзгирский</t>
  </si>
  <si>
    <t>Благодарненский</t>
  </si>
  <si>
    <t>Буденновский</t>
  </si>
  <si>
    <t>Георгиевский</t>
  </si>
  <si>
    <t>Грачевский</t>
  </si>
  <si>
    <t>Ипатовский</t>
  </si>
  <si>
    <t>Кочубеевский</t>
  </si>
  <si>
    <t>Дубатовка Алексей Павлович, Дубатовка</t>
  </si>
  <si>
    <t>Черхарова Мария Павловна, Гокжаева</t>
  </si>
  <si>
    <t>Миделашвили Нина Владимировна, Карчаидзе</t>
  </si>
  <si>
    <t>Исинова Анна Ильинична, Долуденко</t>
  </si>
  <si>
    <t>Морозова Мария Михайловна, Сидоренко</t>
  </si>
  <si>
    <t>Прозеба Анна Андреевна, Жандармова</t>
  </si>
  <si>
    <t>Попов Михаил Захарович, Попов</t>
  </si>
  <si>
    <t>Мурыгина Устинья Акимовна, Блохина</t>
  </si>
  <si>
    <t>Григорьян Самвел Григорьевич, Григорьян</t>
  </si>
  <si>
    <t>Коробейник Михаил Иванович, Коробейник</t>
  </si>
  <si>
    <t>Королев Николай Дмитриевич, Королев</t>
  </si>
  <si>
    <t>Маслакова Раиса Ивановна, Михнева</t>
  </si>
  <si>
    <t>Горкавенко Александра Ивановна, Зюзькова</t>
  </si>
  <si>
    <t>Душина Клавдия Петровна, Душина</t>
  </si>
  <si>
    <t>17.07.2013</t>
  </si>
  <si>
    <t>Попова Нонна Ивановна, Шебалкина</t>
  </si>
  <si>
    <t>Минераловодский</t>
  </si>
  <si>
    <t>Александровский</t>
  </si>
  <si>
    <t>Клименко Мария Петровна, Мельникова</t>
  </si>
  <si>
    <t>Давидян Евгения Мкртычевна, Давидян</t>
  </si>
  <si>
    <t>Лобжанидзе Лейла Исмаиловна, Лобжанидзе</t>
  </si>
  <si>
    <t>Калугина Татьяна Михайловна, Цыцорина</t>
  </si>
  <si>
    <t>Новоалександровский</t>
  </si>
  <si>
    <t>Есакова Нина Дмитриевна, Немченко</t>
  </si>
  <si>
    <t>Гревцев Иван Дмитриевич, Гревцев</t>
  </si>
  <si>
    <t>включен(а)</t>
  </si>
  <si>
    <t>Новоселицкий</t>
  </si>
  <si>
    <t>Котлов Василий Семенович, Котлов</t>
  </si>
  <si>
    <t>Демидюк Владимир Кириллович, Демидюк</t>
  </si>
  <si>
    <t>№ очереди</t>
  </si>
  <si>
    <t>Фамилия, имя, отчество</t>
  </si>
  <si>
    <t>Категория</t>
  </si>
  <si>
    <t>Дата постановки на учет как льготника</t>
  </si>
  <si>
    <t>территория</t>
  </si>
  <si>
    <t>поселение</t>
  </si>
  <si>
    <t>Примечание</t>
  </si>
  <si>
    <t>дата изменения</t>
  </si>
  <si>
    <t>обеспечение</t>
  </si>
  <si>
    <t>дата оплаты</t>
  </si>
  <si>
    <t>дополнения</t>
  </si>
  <si>
    <t>Порядковый номер</t>
  </si>
  <si>
    <t>Андроповский</t>
  </si>
  <si>
    <t>Заместитель министра</t>
  </si>
  <si>
    <t xml:space="preserve">труда и социальной </t>
  </si>
  <si>
    <t>Е.В. Мамонтова</t>
  </si>
  <si>
    <t>Ставропольского края</t>
  </si>
  <si>
    <t>защиты населения</t>
  </si>
  <si>
    <t>Общий итог</t>
  </si>
  <si>
    <t>Количество по полю территория</t>
  </si>
  <si>
    <t xml:space="preserve">Численность граждан, имеющих право на обеспечение жильем в соответствии с Указом Президента Российской Федерации от 7 мая 2008 г. № 714 "Об обеспечении </t>
  </si>
  <si>
    <t xml:space="preserve">        жильем ветеранов Великой Отечественной войны 1941 – 1945 годов",  по Ставропольскому краю, по состоянию на 1 февраля 2014 года</t>
  </si>
  <si>
    <t>Лермонтов</t>
  </si>
  <si>
    <t>Черников Василий Иванович, Черников</t>
  </si>
  <si>
    <t>Королева Наталья Васильевна, Бондаренко</t>
  </si>
  <si>
    <t>Прокопенко Тимофей Павлович, Прокопенко</t>
  </si>
  <si>
    <t xml:space="preserve">Иванова Евгения Андреевна, </t>
  </si>
  <si>
    <t>Стороженко Тамара Николаевна, Ледванова</t>
  </si>
  <si>
    <t>Таракановская Антонина Потаповна, Малофеева</t>
  </si>
  <si>
    <t>Рыльская Нина Михайловна, Кокорева манаева</t>
  </si>
  <si>
    <t>Грищенко Лидия Михайловна, Пивоварова</t>
  </si>
  <si>
    <t>Дахова Клавдия Владимировна, Дахова</t>
  </si>
  <si>
    <t>Левцова Антонина Петровна, Алпатова</t>
  </si>
  <si>
    <t>Милюкова Пелагея Ивановна, Милюкова</t>
  </si>
  <si>
    <t>Хорунжий Алексей Сергеевич, Хорунжий</t>
  </si>
  <si>
    <t>Сучков Александр Андреевич, Сучков</t>
  </si>
  <si>
    <t>Романов Георгий Александрович, Романов</t>
  </si>
  <si>
    <t>Гончаренко Тихон Иванович, Гончаренко</t>
  </si>
  <si>
    <t>Гончаров Иван Игнатьевич, Гончаров</t>
  </si>
  <si>
    <t>Симиохин Александр Иванович, Симиохин</t>
  </si>
  <si>
    <t>Жадан Антон Кононович, Жадан</t>
  </si>
  <si>
    <t>Георгиевск</t>
  </si>
  <si>
    <t>Ессентуки</t>
  </si>
  <si>
    <t>Кисловодск</t>
  </si>
  <si>
    <t>Пятигорск</t>
  </si>
  <si>
    <t>Ставрополь</t>
  </si>
  <si>
    <t>Нефтекумский</t>
  </si>
  <si>
    <t>Петровский</t>
  </si>
  <si>
    <t>Предгорный</t>
  </si>
  <si>
    <t>Советский</t>
  </si>
  <si>
    <t>Труновский</t>
  </si>
  <si>
    <t>Шпаковский</t>
  </si>
  <si>
    <t>Изобильненский</t>
  </si>
  <si>
    <t>Кировский</t>
  </si>
  <si>
    <t>Власова Женя Сумбатовна, Велиджанова</t>
  </si>
  <si>
    <t>Павлова Лидия Иосифовна, Саргаева</t>
  </si>
  <si>
    <t>Коробков Юрий Васильевич, Коробков</t>
  </si>
  <si>
    <t>Елизарова Лидия Михайловна, Елизарова</t>
  </si>
  <si>
    <t>Шашахметова Аминя Валиахметовна, Шашахметова</t>
  </si>
  <si>
    <t>Прохорова Дарья Тимофеевна, Чередникова</t>
  </si>
  <si>
    <t>Вартанова Серафима Нестеровна, Цатурьян</t>
  </si>
  <si>
    <t>Гущина Зинаида Дмитриевна, Иваникова</t>
  </si>
  <si>
    <t>Медведева Калерия Николаевна, Синцова</t>
  </si>
  <si>
    <t>Наконечный Михаил Евстафьевич, Наконечный</t>
  </si>
  <si>
    <t>Данилова Вера Петровна, Богатырева</t>
  </si>
  <si>
    <t>Щербаков Иван Иванович, Щербаков</t>
  </si>
  <si>
    <t>Красногвардейский</t>
  </si>
  <si>
    <t>Курский</t>
  </si>
  <si>
    <t>Левокумский</t>
  </si>
  <si>
    <t>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</si>
</sst>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0000"/>
    <numFmt numFmtId="165" formatCode="mmm/yyyy"/>
  </numFmts>
  <fonts count="25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2"/>
      <name val="Times New Roman"/>
      <family val="1"/>
    </font>
    <font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14" fontId="2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left" wrapText="1"/>
    </xf>
    <xf numFmtId="14" fontId="2" fillId="0" borderId="1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NumberFormat="1" applyBorder="1" applyAlignment="1">
      <alignment/>
    </xf>
    <xf numFmtId="0" fontId="2" fillId="0" borderId="0" xfId="0" applyFont="1" applyAlignment="1">
      <alignment/>
    </xf>
    <xf numFmtId="0" fontId="2" fillId="0" borderId="15" xfId="0" applyFont="1" applyBorder="1" applyAlignment="1">
      <alignment/>
    </xf>
    <xf numFmtId="0" fontId="23" fillId="0" borderId="16" xfId="0" applyFont="1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3" fillId="0" borderId="21" xfId="0" applyFont="1" applyBorder="1" applyAlignment="1">
      <alignment/>
    </xf>
    <xf numFmtId="0" fontId="0" fillId="0" borderId="22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23" fillId="0" borderId="0" xfId="0" applyNumberFormat="1" applyFont="1" applyAlignment="1">
      <alignment horizontal="left"/>
    </xf>
    <xf numFmtId="0" fontId="23" fillId="0" borderId="15" xfId="0" applyFont="1" applyBorder="1" applyAlignment="1">
      <alignment horizontal="left"/>
    </xf>
    <xf numFmtId="0" fontId="24" fillId="0" borderId="23" xfId="0" applyFont="1" applyBorder="1" applyAlignment="1">
      <alignment/>
    </xf>
    <xf numFmtId="0" fontId="2" fillId="0" borderId="11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7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</border>
    </dxf>
    <dxf>
      <font>
        <sz val="12"/>
      </font>
      <border/>
    </dxf>
    <dxf>
      <font>
        <name val="Times New Roman"/>
      </font>
      <border/>
    </dxf>
    <dxf>
      <border>
        <left style="medium"/>
        <right style="medium"/>
        <top style="medium"/>
        <bottom style="medium"/>
      </border>
    </dxf>
    <dxf>
      <font>
        <sz val="14"/>
      </font>
      <border/>
    </dxf>
    <dxf>
      <font>
        <b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3:F75" sheet="по Указу"/>
  </cacheSource>
  <cacheFields count="14">
    <cacheField name="№ очереди">
      <sharedItems containsSemiMixedTypes="0" containsString="0" containsMixedTypes="0" containsNumber="1" containsInteger="1"/>
    </cacheField>
    <cacheField name="Фамилия, имя, отчество">
      <sharedItems containsMixedTypes="0"/>
    </cacheField>
    <cacheField name="Категория">
      <sharedItems containsSemiMixedTypes="0" containsString="0" containsMixedTypes="0" containsNumber="1" containsInteger="1" count="7">
        <n v="170"/>
        <n v="120"/>
        <n v="118"/>
        <n v="115"/>
        <n v="119"/>
        <n v="117"/>
        <n v="114"/>
      </sharedItems>
    </cacheField>
    <cacheField name="Дата постановки на учет как льготника">
      <sharedItems containsDate="1" containsMixedTypes="1"/>
    </cacheField>
    <cacheField name="Документ о праве на льготы">
      <sharedItems containsMixedTypes="0"/>
    </cacheField>
    <cacheField name="NSP">
      <sharedItems containsMixedTypes="1" containsNumber="1" containsInteger="1"/>
    </cacheField>
    <cacheField name="Реквизиты паспорта">
      <sharedItems containsMixedTypes="0"/>
    </cacheField>
    <cacheField name="пол">
      <sharedItems containsMixedTypes="0" count="2">
        <s v="ж"/>
        <s v="м"/>
      </sharedItems>
    </cacheField>
    <cacheField name="дата рождения">
      <sharedItems containsDate="1" containsMixedTypes="1"/>
    </cacheField>
    <cacheField name="Адрес">
      <sharedItems containsMixedTypes="0"/>
    </cacheField>
    <cacheField name="кол-во чл. семьи">
      <sharedItems containsMixedTypes="1" containsNumber="1" containsInteger="1" count="9">
        <n v="1"/>
        <n v="3"/>
        <n v="7"/>
        <n v="2"/>
        <n v="4"/>
        <n v="6"/>
        <n v="5"/>
        <s v="1"/>
        <n v="8"/>
      </sharedItems>
    </cacheField>
    <cacheField name="кол-во чл. семьи - носителей льготы">
      <sharedItems containsMixedTypes="1" containsNumber="1" containsInteger="1" count="3">
        <n v="1"/>
        <n v="2"/>
        <s v="1"/>
      </sharedItems>
    </cacheField>
    <cacheField name="право">
      <sharedItems containsMixedTypes="0" count="1">
        <s v="да"/>
      </sharedItems>
    </cacheField>
    <cacheField name="территория">
      <sharedItems containsMixedTypes="0" count="31">
        <s v="Минераловодский"/>
        <s v="Благодарненский"/>
        <s v="Ессентуки"/>
        <s v="Ставрополь"/>
        <s v="Предгорный"/>
        <s v="Андроповский"/>
        <s v="Шпаковский"/>
        <s v="Пятигорск"/>
        <s v="Апанасенковский"/>
        <s v="Александровский"/>
        <s v="Изобильненский"/>
        <s v="Грачевский"/>
        <s v="Курский"/>
        <s v="Георгиевский"/>
        <s v="Буденновский"/>
        <s v="Кисловодск"/>
        <s v="Новоалександровский"/>
        <s v="Ипатовский"/>
        <s v="Кировский"/>
        <s v="Новоселицкий"/>
        <s v="Кочубеевский"/>
        <s v="Арзгирский"/>
        <s v="Георгиевск"/>
        <s v="Советский"/>
        <s v="Петровский"/>
        <s v="Красногвардейский"/>
        <s v="Труновский"/>
        <s v="Нефтекумский"/>
        <s v="Невинномысск"/>
        <s v="Левокумский"/>
        <s v="Лермонтов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СводнаяТаблица1" cacheId="1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3:I36" firstHeaderRow="1" firstDataRow="2" firstDataCol="1"/>
  <pivotFields count="14">
    <pivotField compact="0" outline="0" subtotalTop="0" showAll="0"/>
    <pivotField compact="0" outline="0" subtotalTop="0" showAll="0"/>
    <pivotField axis="axisCol" compact="0" outline="0" subtotalTop="0" showAll="0">
      <items count="8">
        <item x="6"/>
        <item x="3"/>
        <item x="5"/>
        <item x="2"/>
        <item x="4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32">
        <item x="9"/>
        <item x="5"/>
        <item x="8"/>
        <item x="21"/>
        <item x="1"/>
        <item x="14"/>
        <item x="22"/>
        <item x="13"/>
        <item x="11"/>
        <item x="2"/>
        <item x="10"/>
        <item x="17"/>
        <item x="18"/>
        <item x="15"/>
        <item x="20"/>
        <item x="25"/>
        <item x="12"/>
        <item x="29"/>
        <item x="30"/>
        <item x="0"/>
        <item x="28"/>
        <item x="27"/>
        <item x="16"/>
        <item x="19"/>
        <item x="24"/>
        <item x="4"/>
        <item x="7"/>
        <item x="23"/>
        <item x="3"/>
        <item x="26"/>
        <item x="6"/>
        <item t="default"/>
      </items>
    </pivotField>
  </pivotFields>
  <rowFields count="1">
    <field x="13"/>
  </rowFields>
  <rowItems count="3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rowItems>
  <colFields count="1">
    <field x="2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Количество по полю территория" fld="13" subtotal="count" baseField="0" baseItem="0"/>
  </dataFields>
  <formats count="12">
    <format dxfId="0">
      <pivotArea outline="0" fieldPosition="0"/>
    </format>
    <format dxfId="0">
      <pivotArea outline="0" fieldPosition="0" dataOnly="0" labelOnly="1">
        <references count="1">
          <reference field="13" count="0"/>
        </references>
      </pivotArea>
    </format>
    <format dxfId="1">
      <pivotArea outline="0" fieldPosition="0" axis="axisCol" dataOnly="0" field="2" grandCol="1">
        <references count="1">
          <reference field="2" count="0"/>
        </references>
      </pivotArea>
    </format>
    <format dxfId="2">
      <pivotArea outline="0" fieldPosition="0" dataOnly="0" labelOnly="1">
        <references count="1">
          <reference field="13" count="0"/>
        </references>
      </pivotArea>
    </format>
    <format dxfId="3">
      <pivotArea outline="0" fieldPosition="0" dataOnly="0" labelOnly="1">
        <references count="1">
          <reference field="13" count="0"/>
        </references>
      </pivotArea>
    </format>
    <format dxfId="3">
      <pivotArea outline="0" fieldPosition="0" dataOnly="0" grandRow="1" labelOnly="1"/>
    </format>
    <format dxfId="4">
      <pivotArea outline="0" fieldPosition="0" dataOnly="0" labelOnly="1">
        <references count="1">
          <reference field="2" count="0"/>
        </references>
      </pivotArea>
    </format>
    <format dxfId="4">
      <pivotArea outline="0" fieldPosition="0" dataOnly="0" grandCol="1" labelOnly="1"/>
    </format>
    <format dxfId="4">
      <pivotArea outline="0" fieldPosition="0" grandRow="1"/>
    </format>
    <format dxfId="4">
      <pivotArea outline="0" fieldPosition="0" dataOnly="0" grandRow="1" labelOnly="1"/>
    </format>
    <format dxfId="5">
      <pivotArea outline="0" fieldPosition="0" dataOnly="0" grandRow="1" labelOnly="1"/>
    </format>
    <format dxfId="6">
      <pivotArea outline="0" fieldPosition="0" dataOnly="0" grandRow="1" labelOnly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workbookViewId="0" topLeftCell="A1">
      <selection activeCell="E25" sqref="E25"/>
    </sheetView>
  </sheetViews>
  <sheetFormatPr defaultColWidth="9.00390625" defaultRowHeight="12.75"/>
  <cols>
    <col min="1" max="1" width="29.00390625" style="0" bestFit="1" customWidth="1"/>
    <col min="2" max="8" width="11.75390625" style="0" bestFit="1" customWidth="1"/>
    <col min="9" max="9" width="11.125" style="0" bestFit="1" customWidth="1"/>
  </cols>
  <sheetData>
    <row r="1" s="28" customFormat="1" ht="15.75">
      <c r="A1" s="39" t="s">
        <v>79</v>
      </c>
    </row>
    <row r="2" spans="1:9" s="28" customFormat="1" ht="14.25" customHeight="1">
      <c r="A2" s="40" t="s">
        <v>80</v>
      </c>
      <c r="B2" s="29"/>
      <c r="C2" s="29"/>
      <c r="D2" s="29"/>
      <c r="E2" s="29"/>
      <c r="F2" s="29"/>
      <c r="G2" s="29"/>
      <c r="H2" s="29"/>
      <c r="I2" s="29"/>
    </row>
    <row r="3" spans="1:9" ht="13.5" thickBot="1">
      <c r="A3" s="26" t="s">
        <v>78</v>
      </c>
      <c r="B3" s="26" t="s">
        <v>61</v>
      </c>
      <c r="C3" s="24"/>
      <c r="D3" s="24"/>
      <c r="E3" s="24"/>
      <c r="F3" s="24"/>
      <c r="G3" s="24"/>
      <c r="H3" s="24"/>
      <c r="I3" s="25"/>
    </row>
    <row r="4" spans="1:9" ht="13.5" thickBot="1">
      <c r="A4" s="26" t="s">
        <v>63</v>
      </c>
      <c r="B4" s="32">
        <v>114</v>
      </c>
      <c r="C4" s="33">
        <v>115</v>
      </c>
      <c r="D4" s="33">
        <v>117</v>
      </c>
      <c r="E4" s="33">
        <v>118</v>
      </c>
      <c r="F4" s="33">
        <v>119</v>
      </c>
      <c r="G4" s="33">
        <v>120</v>
      </c>
      <c r="H4" s="33">
        <v>170</v>
      </c>
      <c r="I4" s="34" t="s">
        <v>77</v>
      </c>
    </row>
    <row r="5" spans="1:9" ht="15.75">
      <c r="A5" s="30" t="s">
        <v>47</v>
      </c>
      <c r="B5" s="31"/>
      <c r="C5" s="31"/>
      <c r="D5" s="31"/>
      <c r="E5" s="31"/>
      <c r="F5" s="31">
        <v>1</v>
      </c>
      <c r="G5" s="31"/>
      <c r="H5" s="31">
        <v>7</v>
      </c>
      <c r="I5" s="31">
        <v>8</v>
      </c>
    </row>
    <row r="6" spans="1:9" ht="15.75">
      <c r="A6" s="30" t="s">
        <v>71</v>
      </c>
      <c r="B6" s="27"/>
      <c r="C6" s="27">
        <v>1</v>
      </c>
      <c r="D6" s="27"/>
      <c r="E6" s="27">
        <v>2</v>
      </c>
      <c r="F6" s="27"/>
      <c r="G6" s="27"/>
      <c r="H6" s="27">
        <v>4</v>
      </c>
      <c r="I6" s="27">
        <v>7</v>
      </c>
    </row>
    <row r="7" spans="1:9" ht="15.75">
      <c r="A7" s="30" t="s">
        <v>22</v>
      </c>
      <c r="B7" s="27">
        <v>1</v>
      </c>
      <c r="C7" s="27"/>
      <c r="D7" s="27"/>
      <c r="E7" s="27">
        <v>2</v>
      </c>
      <c r="F7" s="27"/>
      <c r="G7" s="27"/>
      <c r="H7" s="27">
        <v>2</v>
      </c>
      <c r="I7" s="27">
        <v>5</v>
      </c>
    </row>
    <row r="8" spans="1:9" ht="15.75">
      <c r="A8" s="30" t="s">
        <v>23</v>
      </c>
      <c r="B8" s="27"/>
      <c r="C8" s="27"/>
      <c r="D8" s="27"/>
      <c r="E8" s="27"/>
      <c r="F8" s="27"/>
      <c r="G8" s="27"/>
      <c r="H8" s="27">
        <v>1</v>
      </c>
      <c r="I8" s="27">
        <v>1</v>
      </c>
    </row>
    <row r="9" spans="1:9" ht="15.75">
      <c r="A9" s="30" t="s">
        <v>24</v>
      </c>
      <c r="B9" s="27"/>
      <c r="C9" s="27">
        <v>1</v>
      </c>
      <c r="D9" s="27"/>
      <c r="E9" s="27"/>
      <c r="F9" s="27"/>
      <c r="G9" s="27"/>
      <c r="H9" s="27">
        <v>1</v>
      </c>
      <c r="I9" s="27">
        <v>2</v>
      </c>
    </row>
    <row r="10" spans="1:9" ht="15.75">
      <c r="A10" s="30" t="s">
        <v>25</v>
      </c>
      <c r="B10" s="27"/>
      <c r="C10" s="27">
        <v>1</v>
      </c>
      <c r="D10" s="27"/>
      <c r="E10" s="27">
        <v>1</v>
      </c>
      <c r="F10" s="27"/>
      <c r="G10" s="27"/>
      <c r="H10" s="27">
        <v>4</v>
      </c>
      <c r="I10" s="27">
        <v>6</v>
      </c>
    </row>
    <row r="11" spans="1:9" ht="15.75">
      <c r="A11" s="30" t="s">
        <v>100</v>
      </c>
      <c r="B11" s="27"/>
      <c r="C11" s="27"/>
      <c r="D11" s="27"/>
      <c r="E11" s="27">
        <v>1</v>
      </c>
      <c r="F11" s="27"/>
      <c r="G11" s="27"/>
      <c r="H11" s="27">
        <v>7</v>
      </c>
      <c r="I11" s="27">
        <v>8</v>
      </c>
    </row>
    <row r="12" spans="1:9" ht="15.75">
      <c r="A12" s="30" t="s">
        <v>26</v>
      </c>
      <c r="B12" s="27"/>
      <c r="C12" s="27"/>
      <c r="D12" s="27"/>
      <c r="E12" s="27">
        <v>3</v>
      </c>
      <c r="F12" s="27"/>
      <c r="G12" s="27"/>
      <c r="H12" s="27">
        <v>2</v>
      </c>
      <c r="I12" s="27">
        <v>5</v>
      </c>
    </row>
    <row r="13" spans="1:9" ht="15.75">
      <c r="A13" s="30" t="s">
        <v>27</v>
      </c>
      <c r="B13" s="27"/>
      <c r="C13" s="27">
        <v>1</v>
      </c>
      <c r="D13" s="27"/>
      <c r="E13" s="27"/>
      <c r="F13" s="27"/>
      <c r="G13" s="27">
        <v>1</v>
      </c>
      <c r="H13" s="27">
        <v>10</v>
      </c>
      <c r="I13" s="27">
        <v>12</v>
      </c>
    </row>
    <row r="14" spans="1:9" ht="15.75">
      <c r="A14" s="30" t="s">
        <v>101</v>
      </c>
      <c r="B14" s="27"/>
      <c r="C14" s="27">
        <v>1</v>
      </c>
      <c r="D14" s="27"/>
      <c r="E14" s="27"/>
      <c r="F14" s="27"/>
      <c r="G14" s="27">
        <v>1</v>
      </c>
      <c r="H14" s="27">
        <v>3</v>
      </c>
      <c r="I14" s="27">
        <v>5</v>
      </c>
    </row>
    <row r="15" spans="1:9" ht="15.75">
      <c r="A15" s="30" t="s">
        <v>111</v>
      </c>
      <c r="B15" s="27"/>
      <c r="C15" s="27">
        <v>1</v>
      </c>
      <c r="D15" s="27">
        <v>1</v>
      </c>
      <c r="E15" s="27"/>
      <c r="F15" s="27"/>
      <c r="G15" s="27">
        <v>2</v>
      </c>
      <c r="H15" s="27">
        <v>6</v>
      </c>
      <c r="I15" s="27">
        <v>10</v>
      </c>
    </row>
    <row r="16" spans="1:9" ht="15.75">
      <c r="A16" s="30" t="s">
        <v>28</v>
      </c>
      <c r="B16" s="27"/>
      <c r="C16" s="27">
        <v>1</v>
      </c>
      <c r="D16" s="27"/>
      <c r="E16" s="27">
        <v>1</v>
      </c>
      <c r="F16" s="27"/>
      <c r="G16" s="27"/>
      <c r="H16" s="27">
        <v>2</v>
      </c>
      <c r="I16" s="27">
        <v>4</v>
      </c>
    </row>
    <row r="17" spans="1:9" ht="15.75">
      <c r="A17" s="30" t="s">
        <v>112</v>
      </c>
      <c r="B17" s="27"/>
      <c r="C17" s="27"/>
      <c r="D17" s="27"/>
      <c r="E17" s="27"/>
      <c r="F17" s="27"/>
      <c r="G17" s="27"/>
      <c r="H17" s="27">
        <v>1</v>
      </c>
      <c r="I17" s="27">
        <v>1</v>
      </c>
    </row>
    <row r="18" spans="1:9" ht="15.75">
      <c r="A18" s="30" t="s">
        <v>102</v>
      </c>
      <c r="B18" s="27"/>
      <c r="C18" s="27"/>
      <c r="D18" s="27"/>
      <c r="E18" s="27">
        <v>2</v>
      </c>
      <c r="F18" s="27"/>
      <c r="G18" s="27">
        <v>1</v>
      </c>
      <c r="H18" s="27">
        <v>3</v>
      </c>
      <c r="I18" s="27">
        <v>6</v>
      </c>
    </row>
    <row r="19" spans="1:9" ht="15.75">
      <c r="A19" s="30" t="s">
        <v>29</v>
      </c>
      <c r="B19" s="27"/>
      <c r="C19" s="27">
        <v>1</v>
      </c>
      <c r="D19" s="27"/>
      <c r="E19" s="27"/>
      <c r="F19" s="27"/>
      <c r="G19" s="27"/>
      <c r="H19" s="27">
        <v>2</v>
      </c>
      <c r="I19" s="27">
        <v>3</v>
      </c>
    </row>
    <row r="20" spans="1:9" ht="15.75">
      <c r="A20" s="30" t="s">
        <v>125</v>
      </c>
      <c r="B20" s="27"/>
      <c r="C20" s="27"/>
      <c r="D20" s="27"/>
      <c r="E20" s="27"/>
      <c r="F20" s="27"/>
      <c r="G20" s="27">
        <v>1</v>
      </c>
      <c r="H20" s="27">
        <v>2</v>
      </c>
      <c r="I20" s="27">
        <v>3</v>
      </c>
    </row>
    <row r="21" spans="1:9" ht="15.75">
      <c r="A21" s="30" t="s">
        <v>126</v>
      </c>
      <c r="B21" s="27"/>
      <c r="C21" s="27"/>
      <c r="D21" s="27"/>
      <c r="E21" s="27"/>
      <c r="F21" s="27"/>
      <c r="G21" s="27">
        <v>1</v>
      </c>
      <c r="H21" s="27">
        <v>10</v>
      </c>
      <c r="I21" s="27">
        <v>11</v>
      </c>
    </row>
    <row r="22" spans="1:9" ht="15.75">
      <c r="A22" s="30" t="s">
        <v>127</v>
      </c>
      <c r="B22" s="27"/>
      <c r="C22" s="27"/>
      <c r="D22" s="27"/>
      <c r="E22" s="27"/>
      <c r="F22" s="27"/>
      <c r="G22" s="27"/>
      <c r="H22" s="27">
        <v>1</v>
      </c>
      <c r="I22" s="27">
        <v>1</v>
      </c>
    </row>
    <row r="23" spans="1:9" ht="15.75">
      <c r="A23" s="30" t="s">
        <v>81</v>
      </c>
      <c r="B23" s="27"/>
      <c r="C23" s="27"/>
      <c r="D23" s="27"/>
      <c r="E23" s="27">
        <v>1</v>
      </c>
      <c r="F23" s="27"/>
      <c r="G23" s="27"/>
      <c r="H23" s="27"/>
      <c r="I23" s="27">
        <v>1</v>
      </c>
    </row>
    <row r="24" spans="1:9" ht="15.75">
      <c r="A24" s="30" t="s">
        <v>46</v>
      </c>
      <c r="B24" s="27"/>
      <c r="C24" s="27"/>
      <c r="D24" s="27"/>
      <c r="E24" s="27"/>
      <c r="F24" s="27"/>
      <c r="G24" s="27"/>
      <c r="H24" s="27">
        <v>7</v>
      </c>
      <c r="I24" s="27">
        <v>7</v>
      </c>
    </row>
    <row r="25" spans="1:9" ht="15.75">
      <c r="A25" s="30" t="s">
        <v>5</v>
      </c>
      <c r="B25" s="27"/>
      <c r="C25" s="27"/>
      <c r="D25" s="27">
        <v>1</v>
      </c>
      <c r="E25" s="27"/>
      <c r="F25" s="27"/>
      <c r="G25" s="27"/>
      <c r="H25" s="27"/>
      <c r="I25" s="27">
        <v>1</v>
      </c>
    </row>
    <row r="26" spans="1:9" ht="15.75">
      <c r="A26" s="30" t="s">
        <v>105</v>
      </c>
      <c r="B26" s="27"/>
      <c r="C26" s="27"/>
      <c r="D26" s="27"/>
      <c r="E26" s="27"/>
      <c r="F26" s="27"/>
      <c r="G26" s="27"/>
      <c r="H26" s="27">
        <v>1</v>
      </c>
      <c r="I26" s="27">
        <v>1</v>
      </c>
    </row>
    <row r="27" spans="1:9" ht="15.75">
      <c r="A27" s="30" t="s">
        <v>52</v>
      </c>
      <c r="B27" s="27"/>
      <c r="C27" s="27"/>
      <c r="D27" s="27"/>
      <c r="E27" s="27"/>
      <c r="F27" s="27"/>
      <c r="G27" s="27"/>
      <c r="H27" s="27">
        <v>3</v>
      </c>
      <c r="I27" s="27">
        <v>3</v>
      </c>
    </row>
    <row r="28" spans="1:9" ht="15.75">
      <c r="A28" s="30" t="s">
        <v>56</v>
      </c>
      <c r="B28" s="27"/>
      <c r="C28" s="27"/>
      <c r="D28" s="27"/>
      <c r="E28" s="27"/>
      <c r="F28" s="27"/>
      <c r="G28" s="27"/>
      <c r="H28" s="27">
        <v>2</v>
      </c>
      <c r="I28" s="27">
        <v>2</v>
      </c>
    </row>
    <row r="29" spans="1:9" ht="15.75">
      <c r="A29" s="30" t="s">
        <v>106</v>
      </c>
      <c r="B29" s="27"/>
      <c r="C29" s="27"/>
      <c r="D29" s="27"/>
      <c r="E29" s="27">
        <v>1</v>
      </c>
      <c r="F29" s="27"/>
      <c r="G29" s="27"/>
      <c r="H29" s="27"/>
      <c r="I29" s="27">
        <v>1</v>
      </c>
    </row>
    <row r="30" spans="1:9" ht="15.75">
      <c r="A30" s="30" t="s">
        <v>107</v>
      </c>
      <c r="B30" s="27"/>
      <c r="C30" s="27"/>
      <c r="D30" s="27">
        <v>1</v>
      </c>
      <c r="E30" s="27">
        <v>4</v>
      </c>
      <c r="F30" s="27"/>
      <c r="G30" s="27"/>
      <c r="H30" s="27">
        <v>2</v>
      </c>
      <c r="I30" s="27">
        <v>7</v>
      </c>
    </row>
    <row r="31" spans="1:9" ht="15.75">
      <c r="A31" s="30" t="s">
        <v>103</v>
      </c>
      <c r="B31" s="27"/>
      <c r="C31" s="27"/>
      <c r="D31" s="27"/>
      <c r="E31" s="27">
        <v>2</v>
      </c>
      <c r="F31" s="27"/>
      <c r="G31" s="27"/>
      <c r="H31" s="27">
        <v>2</v>
      </c>
      <c r="I31" s="27">
        <v>4</v>
      </c>
    </row>
    <row r="32" spans="1:9" ht="15.75">
      <c r="A32" s="30" t="s">
        <v>108</v>
      </c>
      <c r="B32" s="27"/>
      <c r="C32" s="27"/>
      <c r="D32" s="27"/>
      <c r="E32" s="27">
        <v>1</v>
      </c>
      <c r="F32" s="27"/>
      <c r="G32" s="27"/>
      <c r="H32" s="27">
        <v>2</v>
      </c>
      <c r="I32" s="27">
        <v>3</v>
      </c>
    </row>
    <row r="33" spans="1:9" ht="15.75">
      <c r="A33" s="30" t="s">
        <v>104</v>
      </c>
      <c r="B33" s="27"/>
      <c r="C33" s="27">
        <v>2</v>
      </c>
      <c r="D33" s="27"/>
      <c r="E33" s="27">
        <v>1</v>
      </c>
      <c r="F33" s="27"/>
      <c r="G33" s="27"/>
      <c r="H33" s="27">
        <v>10</v>
      </c>
      <c r="I33" s="27">
        <v>13</v>
      </c>
    </row>
    <row r="34" spans="1:9" ht="15.75">
      <c r="A34" s="30" t="s">
        <v>109</v>
      </c>
      <c r="B34" s="27"/>
      <c r="C34" s="27"/>
      <c r="D34" s="27">
        <v>1</v>
      </c>
      <c r="E34" s="27"/>
      <c r="F34" s="27"/>
      <c r="G34" s="27"/>
      <c r="H34" s="27">
        <v>2</v>
      </c>
      <c r="I34" s="27">
        <v>3</v>
      </c>
    </row>
    <row r="35" spans="1:9" ht="16.5" thickBot="1">
      <c r="A35" s="35" t="s">
        <v>110</v>
      </c>
      <c r="B35" s="36">
        <v>1</v>
      </c>
      <c r="C35" s="36">
        <v>1</v>
      </c>
      <c r="D35" s="36"/>
      <c r="E35" s="36"/>
      <c r="F35" s="36"/>
      <c r="G35" s="36"/>
      <c r="H35" s="36">
        <v>2</v>
      </c>
      <c r="I35" s="36">
        <v>4</v>
      </c>
    </row>
    <row r="36" spans="1:9" ht="19.5" thickBot="1">
      <c r="A36" s="41" t="s">
        <v>77</v>
      </c>
      <c r="B36" s="37">
        <v>2</v>
      </c>
      <c r="C36" s="37">
        <v>11</v>
      </c>
      <c r="D36" s="37">
        <v>4</v>
      </c>
      <c r="E36" s="37">
        <v>22</v>
      </c>
      <c r="F36" s="37">
        <v>1</v>
      </c>
      <c r="G36" s="37">
        <v>7</v>
      </c>
      <c r="H36" s="37">
        <v>101</v>
      </c>
      <c r="I36" s="38">
        <v>148</v>
      </c>
    </row>
    <row r="38" ht="14.25" customHeight="1"/>
    <row r="39" spans="1:13" s="1" customFormat="1" ht="15.75" customHeight="1">
      <c r="A39" s="23" t="s">
        <v>72</v>
      </c>
      <c r="B39" s="17"/>
      <c r="C39" s="10"/>
      <c r="E39" s="17"/>
      <c r="F39" s="10"/>
      <c r="G39" s="10"/>
      <c r="I39" s="18"/>
      <c r="J39" s="18"/>
      <c r="K39" s="10"/>
      <c r="L39" s="17"/>
      <c r="M39" s="3"/>
    </row>
    <row r="40" spans="1:13" s="1" customFormat="1" ht="14.25" customHeight="1">
      <c r="A40" s="23" t="s">
        <v>73</v>
      </c>
      <c r="B40" s="17"/>
      <c r="C40" s="10"/>
      <c r="E40" s="17"/>
      <c r="F40" s="10"/>
      <c r="G40" s="10"/>
      <c r="I40" s="18"/>
      <c r="J40" s="18"/>
      <c r="K40" s="10"/>
      <c r="L40" s="17"/>
      <c r="M40" s="3"/>
    </row>
    <row r="41" spans="1:13" s="1" customFormat="1" ht="16.5" customHeight="1">
      <c r="A41" s="23" t="s">
        <v>76</v>
      </c>
      <c r="B41" s="17"/>
      <c r="C41" s="10"/>
      <c r="E41" s="17"/>
      <c r="F41" s="10"/>
      <c r="G41" s="10"/>
      <c r="I41" s="18"/>
      <c r="J41" s="18"/>
      <c r="K41" s="10"/>
      <c r="L41" s="17"/>
      <c r="M41" s="3"/>
    </row>
    <row r="42" spans="1:13" s="1" customFormat="1" ht="15" customHeight="1">
      <c r="A42" s="23" t="s">
        <v>75</v>
      </c>
      <c r="B42" s="17"/>
      <c r="C42" s="10"/>
      <c r="E42" s="17"/>
      <c r="F42" s="10"/>
      <c r="G42" s="10"/>
      <c r="H42" s="22" t="s">
        <v>74</v>
      </c>
      <c r="I42" s="18"/>
      <c r="J42" s="18"/>
      <c r="K42" s="10"/>
      <c r="L42" s="17"/>
      <c r="M42" s="3"/>
    </row>
  </sheetData>
  <printOptions/>
  <pageMargins left="1.3779527559055118" right="0.7874015748031497" top="0.984251968503937" bottom="0.984251968503937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23"/>
  <sheetViews>
    <sheetView tabSelected="1" zoomScalePageLayoutView="0" workbookViewId="0" topLeftCell="A1">
      <pane xSplit="3" ySplit="3" topLeftCell="D67" activePane="bottomRight" state="frozen"/>
      <selection pane="topLeft" activeCell="B1" sqref="B1"/>
      <selection pane="topRight" activeCell="D1" sqref="D1"/>
      <selection pane="bottomLeft" activeCell="B4" sqref="B4"/>
      <selection pane="bottomRight" activeCell="B4" sqref="B4"/>
    </sheetView>
  </sheetViews>
  <sheetFormatPr defaultColWidth="9.00390625" defaultRowHeight="12.75"/>
  <cols>
    <col min="1" max="1" width="9.375" style="1" hidden="1" customWidth="1"/>
    <col min="2" max="2" width="11.25390625" style="10" customWidth="1"/>
    <col min="3" max="3" width="36.875" style="1" customWidth="1"/>
    <col min="4" max="4" width="15.75390625" style="10" customWidth="1"/>
    <col min="5" max="5" width="19.00390625" style="10" customWidth="1"/>
    <col min="6" max="6" width="22.125" style="17" customWidth="1"/>
    <col min="7" max="7" width="11.625" style="1" hidden="1" customWidth="1"/>
    <col min="8" max="8" width="22.125" style="1" hidden="1" customWidth="1"/>
    <col min="9" max="12" width="0" style="1" hidden="1" customWidth="1"/>
    <col min="13" max="13" width="21.625" style="1" customWidth="1"/>
    <col min="14" max="14" width="18.875" style="1" customWidth="1"/>
    <col min="15" max="16384" width="9.125" style="1" customWidth="1"/>
  </cols>
  <sheetData>
    <row r="1" spans="1:15" s="3" customFormat="1" ht="51.75" customHeight="1">
      <c r="A1" s="1"/>
      <c r="B1" s="42" t="s">
        <v>18</v>
      </c>
      <c r="C1" s="42"/>
      <c r="D1" s="42"/>
      <c r="E1" s="42"/>
      <c r="F1" s="42"/>
      <c r="G1" s="15"/>
      <c r="H1" s="15"/>
      <c r="I1" s="1"/>
      <c r="J1" s="2"/>
      <c r="K1" s="1"/>
      <c r="L1" s="1"/>
      <c r="M1" s="1"/>
      <c r="N1" s="1"/>
      <c r="O1" s="1"/>
    </row>
    <row r="2" spans="1:15" s="3" customFormat="1" ht="8.25" customHeight="1" hidden="1">
      <c r="A2" s="1"/>
      <c r="B2" s="16"/>
      <c r="C2" s="16"/>
      <c r="D2" s="16"/>
      <c r="E2" s="16"/>
      <c r="F2" s="19"/>
      <c r="G2" s="16"/>
      <c r="H2" s="16"/>
      <c r="I2" s="1"/>
      <c r="J2" s="2"/>
      <c r="K2" s="1"/>
      <c r="L2" s="1"/>
      <c r="M2" s="1"/>
      <c r="N2" s="1"/>
      <c r="O2" s="1"/>
    </row>
    <row r="3" spans="1:15" s="3" customFormat="1" ht="45.75" customHeight="1">
      <c r="A3" s="4" t="s">
        <v>70</v>
      </c>
      <c r="B3" s="4" t="s">
        <v>59</v>
      </c>
      <c r="C3" s="6" t="s">
        <v>60</v>
      </c>
      <c r="D3" s="6" t="s">
        <v>61</v>
      </c>
      <c r="E3" s="4" t="s">
        <v>62</v>
      </c>
      <c r="F3" s="6" t="s">
        <v>63</v>
      </c>
      <c r="G3" s="5" t="s">
        <v>64</v>
      </c>
      <c r="H3" s="5" t="s">
        <v>65</v>
      </c>
      <c r="I3" s="5" t="s">
        <v>66</v>
      </c>
      <c r="J3" s="5" t="s">
        <v>67</v>
      </c>
      <c r="K3" s="5" t="s">
        <v>68</v>
      </c>
      <c r="L3" s="5" t="s">
        <v>69</v>
      </c>
      <c r="M3" s="1"/>
      <c r="N3" s="1"/>
      <c r="O3" s="8"/>
    </row>
    <row r="4" spans="1:15" s="3" customFormat="1" ht="31.5" customHeight="1">
      <c r="A4" s="16"/>
      <c r="B4" s="4">
        <v>1</v>
      </c>
      <c r="C4" s="13" t="s">
        <v>14</v>
      </c>
      <c r="D4" s="12">
        <v>120</v>
      </c>
      <c r="E4" s="14">
        <v>40953</v>
      </c>
      <c r="F4" s="13" t="s">
        <v>101</v>
      </c>
      <c r="G4" s="21"/>
      <c r="H4" s="1"/>
      <c r="I4" s="1"/>
      <c r="J4" s="1"/>
      <c r="K4" s="1"/>
      <c r="L4" s="1"/>
      <c r="M4" s="2"/>
      <c r="N4" s="2"/>
      <c r="O4" s="8"/>
    </row>
    <row r="5" spans="2:14" ht="25.5">
      <c r="B5" s="20" t="s">
        <v>128</v>
      </c>
      <c r="C5" s="5" t="s">
        <v>12</v>
      </c>
      <c r="D5" s="12">
        <v>170</v>
      </c>
      <c r="E5" s="14">
        <v>41121</v>
      </c>
      <c r="F5" s="21" t="s">
        <v>104</v>
      </c>
      <c r="G5" s="11" t="s">
        <v>13</v>
      </c>
      <c r="M5" s="2"/>
      <c r="N5" s="2"/>
    </row>
    <row r="6" spans="2:14" ht="25.5">
      <c r="B6" s="12">
        <v>3</v>
      </c>
      <c r="C6" s="5" t="s">
        <v>21</v>
      </c>
      <c r="D6" s="12">
        <v>170</v>
      </c>
      <c r="E6" s="14">
        <v>41197</v>
      </c>
      <c r="F6" s="21" t="s">
        <v>24</v>
      </c>
      <c r="N6" s="2"/>
    </row>
    <row r="7" spans="2:14" ht="25.5">
      <c r="B7" s="12">
        <v>4</v>
      </c>
      <c r="C7" s="5" t="s">
        <v>30</v>
      </c>
      <c r="D7" s="12">
        <v>120</v>
      </c>
      <c r="E7" s="14">
        <v>41214</v>
      </c>
      <c r="F7" s="21" t="s">
        <v>101</v>
      </c>
      <c r="N7" s="2"/>
    </row>
    <row r="8" spans="2:14" ht="25.5">
      <c r="B8" s="12">
        <v>5</v>
      </c>
      <c r="C8" s="5" t="s">
        <v>31</v>
      </c>
      <c r="D8" s="12">
        <v>170</v>
      </c>
      <c r="E8" s="14">
        <v>41234</v>
      </c>
      <c r="F8" s="21" t="s">
        <v>101</v>
      </c>
      <c r="N8" s="2"/>
    </row>
    <row r="9" spans="2:14" ht="25.5">
      <c r="B9" s="12">
        <v>6</v>
      </c>
      <c r="C9" s="5" t="s">
        <v>114</v>
      </c>
      <c r="D9" s="12">
        <v>170</v>
      </c>
      <c r="E9" s="14">
        <v>41255</v>
      </c>
      <c r="F9" s="21" t="s">
        <v>107</v>
      </c>
      <c r="N9" s="2"/>
    </row>
    <row r="10" spans="2:14" ht="25.5">
      <c r="B10" s="12">
        <v>7</v>
      </c>
      <c r="C10" s="5" t="s">
        <v>113</v>
      </c>
      <c r="D10" s="12">
        <v>170</v>
      </c>
      <c r="E10" s="14">
        <v>41267</v>
      </c>
      <c r="F10" s="21" t="s">
        <v>71</v>
      </c>
      <c r="N10" s="2"/>
    </row>
    <row r="11" spans="2:14" ht="25.5">
      <c r="B11" s="12">
        <v>8</v>
      </c>
      <c r="C11" s="5" t="s">
        <v>6</v>
      </c>
      <c r="D11" s="12">
        <v>170</v>
      </c>
      <c r="E11" s="14">
        <v>41312</v>
      </c>
      <c r="F11" s="21" t="s">
        <v>110</v>
      </c>
      <c r="N11" s="2"/>
    </row>
    <row r="12" spans="2:14" ht="25.5">
      <c r="B12" s="12">
        <v>9</v>
      </c>
      <c r="C12" s="5" t="s">
        <v>115</v>
      </c>
      <c r="D12" s="12">
        <v>118</v>
      </c>
      <c r="E12" s="14">
        <v>41320</v>
      </c>
      <c r="F12" s="21" t="s">
        <v>103</v>
      </c>
      <c r="N12" s="2"/>
    </row>
    <row r="13" spans="2:14" ht="25.5">
      <c r="B13" s="12">
        <v>10</v>
      </c>
      <c r="C13" s="5" t="s">
        <v>84</v>
      </c>
      <c r="D13" s="12">
        <v>118</v>
      </c>
      <c r="E13" s="14">
        <v>41334</v>
      </c>
      <c r="F13" s="21" t="s">
        <v>22</v>
      </c>
      <c r="N13" s="2"/>
    </row>
    <row r="14" spans="2:14" ht="25.5">
      <c r="B14" s="12">
        <v>11</v>
      </c>
      <c r="C14" s="9" t="s">
        <v>99</v>
      </c>
      <c r="D14" s="12">
        <v>115</v>
      </c>
      <c r="E14" s="14">
        <v>41337</v>
      </c>
      <c r="F14" s="21" t="s">
        <v>104</v>
      </c>
      <c r="M14" s="2"/>
      <c r="N14" s="2"/>
    </row>
    <row r="15" spans="2:14" ht="25.5">
      <c r="B15" s="12">
        <v>12</v>
      </c>
      <c r="C15" s="5" t="s">
        <v>82</v>
      </c>
      <c r="D15" s="12">
        <v>119</v>
      </c>
      <c r="E15" s="14">
        <v>41337</v>
      </c>
      <c r="F15" s="21" t="s">
        <v>47</v>
      </c>
      <c r="M15" s="2"/>
      <c r="N15" s="2"/>
    </row>
    <row r="16" spans="2:14" ht="25.5">
      <c r="B16" s="12">
        <v>13</v>
      </c>
      <c r="C16" s="5" t="s">
        <v>34</v>
      </c>
      <c r="D16" s="12">
        <v>170</v>
      </c>
      <c r="E16" s="14">
        <v>41338</v>
      </c>
      <c r="F16" s="21" t="s">
        <v>111</v>
      </c>
      <c r="N16" s="2"/>
    </row>
    <row r="17" spans="2:14" ht="25.5">
      <c r="B17" s="12">
        <v>14</v>
      </c>
      <c r="C17" s="5" t="s">
        <v>45</v>
      </c>
      <c r="D17" s="12">
        <v>170</v>
      </c>
      <c r="E17" s="14">
        <v>41338</v>
      </c>
      <c r="F17" s="21" t="s">
        <v>27</v>
      </c>
      <c r="N17" s="2"/>
    </row>
    <row r="18" spans="2:14" ht="25.5">
      <c r="B18" s="12">
        <v>15</v>
      </c>
      <c r="C18" s="5" t="s">
        <v>38</v>
      </c>
      <c r="D18" s="12">
        <v>117</v>
      </c>
      <c r="E18" s="14">
        <v>41339</v>
      </c>
      <c r="F18" s="21" t="s">
        <v>107</v>
      </c>
      <c r="N18" s="2"/>
    </row>
    <row r="19" spans="2:14" ht="25.5">
      <c r="B19" s="12">
        <v>16</v>
      </c>
      <c r="C19" s="5" t="s">
        <v>32</v>
      </c>
      <c r="D19" s="12">
        <v>170</v>
      </c>
      <c r="E19" s="14">
        <v>41339</v>
      </c>
      <c r="F19" s="21" t="s">
        <v>126</v>
      </c>
      <c r="M19" s="2"/>
      <c r="N19" s="2"/>
    </row>
    <row r="20" spans="2:14" ht="25.5">
      <c r="B20" s="12">
        <v>17</v>
      </c>
      <c r="C20" s="9" t="s">
        <v>9</v>
      </c>
      <c r="D20" s="12">
        <v>118</v>
      </c>
      <c r="E20" s="14">
        <v>41345</v>
      </c>
      <c r="F20" s="21" t="s">
        <v>107</v>
      </c>
      <c r="N20" s="2"/>
    </row>
    <row r="21" spans="2:14" ht="25.5">
      <c r="B21" s="12">
        <v>18</v>
      </c>
      <c r="C21" s="5" t="s">
        <v>33</v>
      </c>
      <c r="D21" s="12">
        <v>170</v>
      </c>
      <c r="E21" s="14">
        <v>41352</v>
      </c>
      <c r="F21" s="21" t="s">
        <v>126</v>
      </c>
      <c r="M21" s="2"/>
      <c r="N21" s="2"/>
    </row>
    <row r="22" spans="2:14" ht="25.5">
      <c r="B22" s="12">
        <v>19</v>
      </c>
      <c r="C22" s="5" t="s">
        <v>17</v>
      </c>
      <c r="D22" s="12">
        <v>117</v>
      </c>
      <c r="E22" s="14">
        <v>41353</v>
      </c>
      <c r="F22" s="21" t="s">
        <v>111</v>
      </c>
      <c r="M22" s="2"/>
      <c r="N22" s="2"/>
    </row>
    <row r="23" spans="2:14" ht="25.5">
      <c r="B23" s="12">
        <v>20</v>
      </c>
      <c r="C23" s="5" t="s">
        <v>15</v>
      </c>
      <c r="D23" s="12">
        <v>170</v>
      </c>
      <c r="E23" s="14">
        <v>41353</v>
      </c>
      <c r="F23" s="21" t="s">
        <v>46</v>
      </c>
      <c r="M23" s="2"/>
      <c r="N23" s="2"/>
    </row>
    <row r="24" spans="2:14" ht="25.5">
      <c r="B24" s="12">
        <v>21</v>
      </c>
      <c r="C24" s="5" t="s">
        <v>86</v>
      </c>
      <c r="D24" s="12">
        <v>170</v>
      </c>
      <c r="E24" s="14">
        <v>41360</v>
      </c>
      <c r="F24" s="21" t="s">
        <v>126</v>
      </c>
      <c r="M24" s="2"/>
      <c r="N24" s="2"/>
    </row>
    <row r="25" spans="2:14" ht="25.5">
      <c r="B25" s="12">
        <v>22</v>
      </c>
      <c r="C25" s="5" t="s">
        <v>116</v>
      </c>
      <c r="D25" s="12">
        <v>170</v>
      </c>
      <c r="E25" s="14">
        <v>41362</v>
      </c>
      <c r="F25" s="21" t="s">
        <v>103</v>
      </c>
      <c r="N25" s="2"/>
    </row>
    <row r="26" spans="2:14" ht="25.5">
      <c r="B26" s="12">
        <v>23</v>
      </c>
      <c r="C26" s="5" t="s">
        <v>48</v>
      </c>
      <c r="D26" s="12">
        <v>170</v>
      </c>
      <c r="E26" s="14">
        <v>41362</v>
      </c>
      <c r="F26" s="21" t="s">
        <v>27</v>
      </c>
      <c r="N26" s="2"/>
    </row>
    <row r="27" spans="2:14" ht="25.5">
      <c r="B27" s="12">
        <v>24</v>
      </c>
      <c r="C27" s="5" t="s">
        <v>39</v>
      </c>
      <c r="D27" s="12">
        <v>118</v>
      </c>
      <c r="E27" s="14">
        <v>41362</v>
      </c>
      <c r="F27" s="21" t="s">
        <v>25</v>
      </c>
      <c r="N27" s="2"/>
    </row>
    <row r="28" spans="2:14" ht="25.5">
      <c r="B28" s="12">
        <v>25</v>
      </c>
      <c r="C28" s="5" t="s">
        <v>40</v>
      </c>
      <c r="D28" s="12">
        <v>170</v>
      </c>
      <c r="E28" s="14">
        <v>41362</v>
      </c>
      <c r="F28" s="21" t="s">
        <v>22</v>
      </c>
      <c r="M28" s="2"/>
      <c r="N28" s="2"/>
    </row>
    <row r="29" spans="2:14" ht="25.5">
      <c r="B29" s="12">
        <v>26</v>
      </c>
      <c r="C29" s="5" t="s">
        <v>83</v>
      </c>
      <c r="D29" s="12">
        <v>170</v>
      </c>
      <c r="E29" s="14">
        <v>41362</v>
      </c>
      <c r="F29" s="21" t="s">
        <v>22</v>
      </c>
      <c r="M29" s="2"/>
      <c r="N29" s="2"/>
    </row>
    <row r="30" spans="2:13" ht="25.5">
      <c r="B30" s="12">
        <v>27</v>
      </c>
      <c r="C30" s="5" t="s">
        <v>49</v>
      </c>
      <c r="D30" s="12">
        <v>118</v>
      </c>
      <c r="E30" s="14">
        <v>41365</v>
      </c>
      <c r="F30" s="21" t="s">
        <v>102</v>
      </c>
      <c r="M30" s="2"/>
    </row>
    <row r="31" spans="2:14" ht="25.5">
      <c r="B31" s="12">
        <v>28</v>
      </c>
      <c r="C31" s="5" t="s">
        <v>50</v>
      </c>
      <c r="D31" s="12">
        <v>170</v>
      </c>
      <c r="E31" s="14">
        <v>41365</v>
      </c>
      <c r="F31" s="21" t="s">
        <v>102</v>
      </c>
      <c r="M31" s="2"/>
      <c r="N31" s="2"/>
    </row>
    <row r="32" spans="2:14" ht="25.5">
      <c r="B32" s="12">
        <v>29</v>
      </c>
      <c r="C32" s="5" t="s">
        <v>51</v>
      </c>
      <c r="D32" s="12">
        <v>170</v>
      </c>
      <c r="E32" s="14">
        <v>41368</v>
      </c>
      <c r="F32" s="21" t="s">
        <v>52</v>
      </c>
      <c r="M32" s="2"/>
      <c r="N32" s="2"/>
    </row>
    <row r="33" spans="2:14" ht="25.5">
      <c r="B33" s="12">
        <v>30</v>
      </c>
      <c r="C33" s="5" t="s">
        <v>41</v>
      </c>
      <c r="D33" s="12">
        <v>170</v>
      </c>
      <c r="E33" s="14">
        <v>41368</v>
      </c>
      <c r="F33" s="21" t="s">
        <v>47</v>
      </c>
      <c r="M33" s="2"/>
      <c r="N33" s="2"/>
    </row>
    <row r="34" spans="2:14" ht="25.5">
      <c r="B34" s="12">
        <v>31</v>
      </c>
      <c r="C34" s="5" t="s">
        <v>42</v>
      </c>
      <c r="D34" s="12">
        <v>170</v>
      </c>
      <c r="E34" s="14">
        <v>41369</v>
      </c>
      <c r="F34" s="21" t="s">
        <v>27</v>
      </c>
      <c r="M34" s="2"/>
      <c r="N34" s="2"/>
    </row>
    <row r="35" spans="2:14" ht="25.5">
      <c r="B35" s="12">
        <v>32</v>
      </c>
      <c r="C35" s="5" t="s">
        <v>124</v>
      </c>
      <c r="D35" s="12">
        <v>115</v>
      </c>
      <c r="E35" s="14">
        <v>41372</v>
      </c>
      <c r="F35" s="21" t="s">
        <v>28</v>
      </c>
      <c r="N35" s="2"/>
    </row>
    <row r="36" spans="2:14" ht="25.5">
      <c r="B36" s="12">
        <v>33</v>
      </c>
      <c r="C36" s="5" t="s">
        <v>35</v>
      </c>
      <c r="D36" s="12">
        <v>170</v>
      </c>
      <c r="E36" s="14">
        <v>41376</v>
      </c>
      <c r="F36" s="21" t="s">
        <v>112</v>
      </c>
      <c r="M36" s="2"/>
      <c r="N36" s="2"/>
    </row>
    <row r="37" spans="2:14" ht="25.5">
      <c r="B37" s="12">
        <v>34</v>
      </c>
      <c r="C37" s="5" t="s">
        <v>87</v>
      </c>
      <c r="D37" s="12">
        <v>170</v>
      </c>
      <c r="E37" s="14">
        <v>41376</v>
      </c>
      <c r="F37" s="21" t="s">
        <v>46</v>
      </c>
      <c r="M37" s="2"/>
      <c r="N37" s="2"/>
    </row>
    <row r="38" spans="2:14" ht="25.5">
      <c r="B38" s="12">
        <v>35</v>
      </c>
      <c r="C38" s="5" t="s">
        <v>53</v>
      </c>
      <c r="D38" s="12">
        <v>115</v>
      </c>
      <c r="E38" s="14">
        <v>41380</v>
      </c>
      <c r="F38" s="21" t="s">
        <v>104</v>
      </c>
      <c r="M38" s="2"/>
      <c r="N38" s="2"/>
    </row>
    <row r="39" spans="2:14" ht="25.5">
      <c r="B39" s="12">
        <v>36</v>
      </c>
      <c r="C39" s="5" t="s">
        <v>88</v>
      </c>
      <c r="D39" s="12">
        <v>170</v>
      </c>
      <c r="E39" s="14">
        <v>41390</v>
      </c>
      <c r="F39" s="21" t="s">
        <v>46</v>
      </c>
      <c r="M39" s="2"/>
      <c r="N39" s="2"/>
    </row>
    <row r="40" spans="2:14" ht="25.5">
      <c r="B40" s="12">
        <v>37</v>
      </c>
      <c r="C40" s="5" t="s">
        <v>4</v>
      </c>
      <c r="D40" s="12">
        <v>118</v>
      </c>
      <c r="E40" s="14">
        <v>41394</v>
      </c>
      <c r="F40" s="21" t="s">
        <v>103</v>
      </c>
      <c r="N40" s="2"/>
    </row>
    <row r="41" spans="2:14" ht="25.5">
      <c r="B41" s="12">
        <v>38</v>
      </c>
      <c r="C41" s="5" t="s">
        <v>19</v>
      </c>
      <c r="D41" s="12">
        <v>170</v>
      </c>
      <c r="E41" s="14">
        <v>41400</v>
      </c>
      <c r="F41" s="21" t="s">
        <v>46</v>
      </c>
      <c r="M41" s="2"/>
      <c r="N41" s="2"/>
    </row>
    <row r="42" spans="2:14" ht="25.5">
      <c r="B42" s="12">
        <v>39</v>
      </c>
      <c r="C42" s="7" t="s">
        <v>54</v>
      </c>
      <c r="D42" s="12">
        <v>118</v>
      </c>
      <c r="E42" s="14">
        <v>41401</v>
      </c>
      <c r="F42" s="21" t="s">
        <v>47</v>
      </c>
      <c r="G42" s="21" t="s">
        <v>55</v>
      </c>
      <c r="M42" s="2"/>
      <c r="N42" s="2"/>
    </row>
    <row r="43" spans="2:14" ht="21" customHeight="1">
      <c r="B43" s="12">
        <v>40</v>
      </c>
      <c r="C43" s="5" t="s">
        <v>85</v>
      </c>
      <c r="D43" s="12">
        <v>170</v>
      </c>
      <c r="E43" s="14">
        <v>41414</v>
      </c>
      <c r="F43" s="21" t="s">
        <v>29</v>
      </c>
      <c r="N43" s="2"/>
    </row>
    <row r="44" spans="2:14" ht="25.5">
      <c r="B44" s="12">
        <v>41</v>
      </c>
      <c r="C44" s="5" t="s">
        <v>20</v>
      </c>
      <c r="D44" s="12">
        <v>170</v>
      </c>
      <c r="E44" s="14">
        <v>41414</v>
      </c>
      <c r="F44" s="21" t="s">
        <v>107</v>
      </c>
      <c r="N44" s="2"/>
    </row>
    <row r="45" spans="2:14" ht="25.5">
      <c r="B45" s="12">
        <v>42</v>
      </c>
      <c r="C45" s="5" t="s">
        <v>57</v>
      </c>
      <c r="D45" s="12">
        <v>115</v>
      </c>
      <c r="E45" s="14">
        <v>41415</v>
      </c>
      <c r="F45" s="21" t="s">
        <v>29</v>
      </c>
      <c r="N45" s="2"/>
    </row>
    <row r="46" spans="2:14" ht="25.5">
      <c r="B46" s="12">
        <v>43</v>
      </c>
      <c r="C46" s="5" t="s">
        <v>0</v>
      </c>
      <c r="D46" s="12">
        <v>170</v>
      </c>
      <c r="E46" s="14">
        <v>41418</v>
      </c>
      <c r="F46" s="21" t="s">
        <v>111</v>
      </c>
      <c r="N46" s="2"/>
    </row>
    <row r="47" spans="2:14" ht="25.5">
      <c r="B47" s="12">
        <v>44</v>
      </c>
      <c r="C47" s="5" t="s">
        <v>1</v>
      </c>
      <c r="D47" s="12">
        <v>115</v>
      </c>
      <c r="E47" s="14">
        <v>41418</v>
      </c>
      <c r="F47" s="21" t="s">
        <v>27</v>
      </c>
      <c r="N47" s="2"/>
    </row>
    <row r="48" spans="2:14" ht="25.5">
      <c r="B48" s="12">
        <v>45</v>
      </c>
      <c r="C48" s="5" t="s">
        <v>8</v>
      </c>
      <c r="D48" s="12">
        <v>170</v>
      </c>
      <c r="E48" s="14">
        <v>41424</v>
      </c>
      <c r="F48" s="21" t="s">
        <v>100</v>
      </c>
      <c r="N48" s="2"/>
    </row>
    <row r="49" spans="2:14" ht="25.5">
      <c r="B49" s="12">
        <v>46</v>
      </c>
      <c r="C49" s="5" t="s">
        <v>58</v>
      </c>
      <c r="D49" s="12">
        <v>118</v>
      </c>
      <c r="E49" s="14">
        <v>41425</v>
      </c>
      <c r="F49" s="21" t="s">
        <v>108</v>
      </c>
      <c r="M49" s="2"/>
      <c r="N49" s="2"/>
    </row>
    <row r="50" spans="2:14" ht="33.75" customHeight="1">
      <c r="B50" s="12">
        <v>47</v>
      </c>
      <c r="C50" s="5" t="s">
        <v>16</v>
      </c>
      <c r="D50" s="12">
        <v>118</v>
      </c>
      <c r="E50" s="14">
        <v>41425</v>
      </c>
      <c r="F50" s="21" t="s">
        <v>26</v>
      </c>
      <c r="M50" s="2"/>
      <c r="N50" s="2"/>
    </row>
    <row r="51" spans="2:14" ht="25.5">
      <c r="B51" s="12">
        <v>48</v>
      </c>
      <c r="C51" s="5" t="s">
        <v>7</v>
      </c>
      <c r="D51" s="12">
        <v>170</v>
      </c>
      <c r="E51" s="14">
        <v>41428</v>
      </c>
      <c r="F51" s="21" t="s">
        <v>110</v>
      </c>
      <c r="N51" s="2"/>
    </row>
    <row r="52" spans="2:14" ht="38.25">
      <c r="B52" s="12">
        <v>49</v>
      </c>
      <c r="C52" s="5" t="s">
        <v>117</v>
      </c>
      <c r="D52" s="12">
        <v>118</v>
      </c>
      <c r="E52" s="14">
        <v>41429</v>
      </c>
      <c r="F52" s="21" t="s">
        <v>106</v>
      </c>
      <c r="M52" s="2"/>
      <c r="N52" s="2"/>
    </row>
    <row r="53" spans="2:13" ht="25.5">
      <c r="B53" s="12">
        <v>50</v>
      </c>
      <c r="C53" s="5" t="s">
        <v>2</v>
      </c>
      <c r="D53" s="12">
        <v>170</v>
      </c>
      <c r="E53" s="14">
        <v>41431</v>
      </c>
      <c r="F53" s="21" t="s">
        <v>102</v>
      </c>
      <c r="M53" s="2"/>
    </row>
    <row r="54" spans="2:14" ht="25.5">
      <c r="B54" s="12">
        <v>51</v>
      </c>
      <c r="C54" s="9" t="s">
        <v>3</v>
      </c>
      <c r="D54" s="12">
        <v>170</v>
      </c>
      <c r="E54" s="14">
        <v>41435</v>
      </c>
      <c r="F54" s="21" t="s">
        <v>104</v>
      </c>
      <c r="M54" s="2"/>
      <c r="N54" s="2"/>
    </row>
    <row r="55" spans="2:14" ht="25.5">
      <c r="B55" s="12">
        <v>52</v>
      </c>
      <c r="C55" s="5" t="s">
        <v>90</v>
      </c>
      <c r="D55" s="12">
        <v>170</v>
      </c>
      <c r="E55" s="14">
        <v>41442</v>
      </c>
      <c r="F55" s="21" t="s">
        <v>101</v>
      </c>
      <c r="N55" s="2"/>
    </row>
    <row r="56" spans="2:14" ht="25.5">
      <c r="B56" s="12">
        <v>53</v>
      </c>
      <c r="C56" s="5" t="s">
        <v>91</v>
      </c>
      <c r="D56" s="12">
        <v>170</v>
      </c>
      <c r="E56" s="14">
        <v>41442</v>
      </c>
      <c r="F56" s="21" t="s">
        <v>126</v>
      </c>
      <c r="N56" s="2"/>
    </row>
    <row r="57" spans="2:14" ht="25.5">
      <c r="B57" s="12">
        <v>54</v>
      </c>
      <c r="C57" s="5" t="s">
        <v>92</v>
      </c>
      <c r="D57" s="12">
        <v>170</v>
      </c>
      <c r="E57" s="14">
        <v>41442</v>
      </c>
      <c r="F57" s="21" t="s">
        <v>126</v>
      </c>
      <c r="M57" s="2"/>
      <c r="N57" s="2"/>
    </row>
    <row r="58" spans="2:14" ht="25.5">
      <c r="B58" s="12">
        <v>55</v>
      </c>
      <c r="C58" s="5" t="s">
        <v>93</v>
      </c>
      <c r="D58" s="12">
        <v>118</v>
      </c>
      <c r="E58" s="14">
        <v>41442</v>
      </c>
      <c r="F58" s="21" t="s">
        <v>71</v>
      </c>
      <c r="N58" s="2"/>
    </row>
    <row r="59" spans="2:14" ht="25.5">
      <c r="B59" s="12">
        <v>56</v>
      </c>
      <c r="C59" s="5" t="s">
        <v>94</v>
      </c>
      <c r="D59" s="12">
        <v>115</v>
      </c>
      <c r="E59" s="14">
        <v>41443</v>
      </c>
      <c r="F59" s="21" t="s">
        <v>25</v>
      </c>
      <c r="N59" s="2"/>
    </row>
    <row r="60" spans="2:14" ht="25.5">
      <c r="B60" s="12">
        <v>57</v>
      </c>
      <c r="C60" s="5" t="s">
        <v>95</v>
      </c>
      <c r="D60" s="12">
        <v>120</v>
      </c>
      <c r="E60" s="14">
        <v>41444</v>
      </c>
      <c r="F60" s="21" t="s">
        <v>126</v>
      </c>
      <c r="M60" s="2"/>
      <c r="N60" s="2"/>
    </row>
    <row r="61" spans="2:14" ht="25.5">
      <c r="B61" s="12">
        <v>58</v>
      </c>
      <c r="C61" s="9" t="s">
        <v>96</v>
      </c>
      <c r="D61" s="12">
        <v>118</v>
      </c>
      <c r="E61" s="14">
        <v>41445</v>
      </c>
      <c r="F61" s="21" t="s">
        <v>104</v>
      </c>
      <c r="M61" s="2"/>
      <c r="N61" s="2"/>
    </row>
    <row r="62" spans="2:14" ht="25.5">
      <c r="B62" s="12">
        <v>59</v>
      </c>
      <c r="C62" s="9" t="s">
        <v>97</v>
      </c>
      <c r="D62" s="12">
        <v>118</v>
      </c>
      <c r="E62" s="14">
        <v>41446</v>
      </c>
      <c r="F62" s="21" t="s">
        <v>107</v>
      </c>
      <c r="N62" s="2"/>
    </row>
    <row r="63" spans="2:14" ht="25.5">
      <c r="B63" s="12">
        <v>60</v>
      </c>
      <c r="C63" s="5" t="s">
        <v>118</v>
      </c>
      <c r="D63" s="12">
        <v>170</v>
      </c>
      <c r="E63" s="14">
        <v>41446</v>
      </c>
      <c r="F63" s="21" t="s">
        <v>109</v>
      </c>
      <c r="M63" s="2"/>
      <c r="N63" s="2"/>
    </row>
    <row r="64" spans="2:14" ht="25.5">
      <c r="B64" s="12">
        <v>61</v>
      </c>
      <c r="C64" s="5" t="s">
        <v>119</v>
      </c>
      <c r="D64" s="12">
        <v>170</v>
      </c>
      <c r="E64" s="14">
        <v>41456</v>
      </c>
      <c r="F64" s="21" t="s">
        <v>100</v>
      </c>
      <c r="M64" s="2"/>
      <c r="N64" s="2"/>
    </row>
    <row r="65" spans="2:14" ht="25.5">
      <c r="B65" s="12">
        <v>62</v>
      </c>
      <c r="C65" s="5" t="s">
        <v>120</v>
      </c>
      <c r="D65" s="12">
        <v>170</v>
      </c>
      <c r="E65" s="14">
        <v>41456</v>
      </c>
      <c r="F65" s="21" t="s">
        <v>100</v>
      </c>
      <c r="M65" s="2"/>
      <c r="N65" s="2"/>
    </row>
    <row r="66" spans="1:14" ht="25.5">
      <c r="A66" s="1">
        <v>197</v>
      </c>
      <c r="B66" s="12">
        <v>63</v>
      </c>
      <c r="C66" s="5" t="s">
        <v>121</v>
      </c>
      <c r="D66" s="12">
        <v>170</v>
      </c>
      <c r="E66" s="14">
        <v>41456</v>
      </c>
      <c r="F66" s="21" t="s">
        <v>100</v>
      </c>
      <c r="M66" s="2"/>
      <c r="N66" s="2"/>
    </row>
    <row r="67" spans="2:14" ht="25.5">
      <c r="B67" s="12">
        <v>64</v>
      </c>
      <c r="C67" s="5" t="s">
        <v>122</v>
      </c>
      <c r="D67" s="12">
        <v>118</v>
      </c>
      <c r="E67" s="14">
        <v>41456</v>
      </c>
      <c r="F67" s="21" t="s">
        <v>100</v>
      </c>
      <c r="N67" s="2"/>
    </row>
    <row r="68" spans="2:14" ht="25.5">
      <c r="B68" s="12">
        <v>65</v>
      </c>
      <c r="C68" s="9" t="s">
        <v>98</v>
      </c>
      <c r="D68" s="12">
        <v>118</v>
      </c>
      <c r="E68" s="14">
        <v>41456</v>
      </c>
      <c r="F68" s="21" t="s">
        <v>107</v>
      </c>
      <c r="N68" s="2"/>
    </row>
    <row r="69" spans="2:14" ht="25.5">
      <c r="B69" s="12">
        <v>66</v>
      </c>
      <c r="C69" s="5" t="s">
        <v>123</v>
      </c>
      <c r="D69" s="12">
        <v>170</v>
      </c>
      <c r="E69" s="14">
        <v>41463</v>
      </c>
      <c r="F69" s="21" t="s">
        <v>108</v>
      </c>
      <c r="M69" s="2"/>
      <c r="N69" s="2"/>
    </row>
    <row r="70" spans="2:14" ht="25.5">
      <c r="B70" s="12">
        <v>67</v>
      </c>
      <c r="C70" s="5" t="s">
        <v>36</v>
      </c>
      <c r="D70" s="12">
        <v>118</v>
      </c>
      <c r="E70" s="14">
        <v>41463</v>
      </c>
      <c r="F70" s="21" t="s">
        <v>26</v>
      </c>
      <c r="M70" s="2"/>
      <c r="N70" s="2"/>
    </row>
    <row r="71" spans="2:14" ht="25.5">
      <c r="B71" s="12">
        <v>68</v>
      </c>
      <c r="C71" s="5" t="s">
        <v>10</v>
      </c>
      <c r="D71" s="12">
        <v>120</v>
      </c>
      <c r="E71" s="14">
        <v>41464</v>
      </c>
      <c r="F71" s="21" t="s">
        <v>102</v>
      </c>
      <c r="N71" s="2"/>
    </row>
    <row r="72" spans="2:14" ht="25.5">
      <c r="B72" s="12">
        <v>69</v>
      </c>
      <c r="C72" s="5" t="s">
        <v>37</v>
      </c>
      <c r="D72" s="12">
        <v>170</v>
      </c>
      <c r="E72" s="14">
        <v>41467</v>
      </c>
      <c r="F72" s="21" t="s">
        <v>46</v>
      </c>
      <c r="M72" s="2"/>
      <c r="N72" s="2"/>
    </row>
    <row r="73" spans="2:14" ht="25.5">
      <c r="B73" s="12">
        <v>70</v>
      </c>
      <c r="C73" s="5" t="s">
        <v>89</v>
      </c>
      <c r="D73" s="12">
        <v>170</v>
      </c>
      <c r="E73" s="14">
        <v>41470</v>
      </c>
      <c r="F73" s="21" t="s">
        <v>109</v>
      </c>
      <c r="M73" s="2"/>
      <c r="N73" s="2"/>
    </row>
    <row r="74" spans="2:14" ht="25.5">
      <c r="B74" s="12">
        <v>71</v>
      </c>
      <c r="C74" s="5" t="s">
        <v>11</v>
      </c>
      <c r="D74" s="12">
        <v>115</v>
      </c>
      <c r="E74" s="14">
        <v>41470</v>
      </c>
      <c r="F74" s="21" t="s">
        <v>111</v>
      </c>
      <c r="N74" s="2"/>
    </row>
    <row r="75" spans="2:6" ht="25.5">
      <c r="B75" s="12">
        <v>72</v>
      </c>
      <c r="C75" s="13" t="s">
        <v>43</v>
      </c>
      <c r="D75" s="12">
        <v>170</v>
      </c>
      <c r="E75" s="14" t="s">
        <v>44</v>
      </c>
      <c r="F75" s="21" t="s">
        <v>104</v>
      </c>
    </row>
    <row r="76" ht="12.75">
      <c r="G76" s="11"/>
    </row>
    <row r="77" ht="12.75">
      <c r="G77" s="11"/>
    </row>
    <row r="78" ht="12.75">
      <c r="G78" s="11"/>
    </row>
    <row r="79" ht="12.75">
      <c r="G79" s="11"/>
    </row>
    <row r="80" ht="12.75">
      <c r="G80" s="11"/>
    </row>
    <row r="81" ht="12.75">
      <c r="G81" s="11"/>
    </row>
    <row r="82" ht="12.75">
      <c r="G82" s="11"/>
    </row>
    <row r="83" ht="12.75">
      <c r="G83" s="11"/>
    </row>
    <row r="84" ht="12.75">
      <c r="G84" s="11"/>
    </row>
    <row r="85" ht="12.75">
      <c r="G85" s="11"/>
    </row>
    <row r="86" ht="12.75">
      <c r="G86" s="11"/>
    </row>
    <row r="87" ht="12.75">
      <c r="G87" s="11"/>
    </row>
    <row r="88" ht="12.75">
      <c r="G88" s="11"/>
    </row>
    <row r="89" ht="12.75">
      <c r="G89" s="11"/>
    </row>
    <row r="90" ht="12.75">
      <c r="G90" s="11"/>
    </row>
    <row r="91" ht="12.75">
      <c r="G91" s="11"/>
    </row>
    <row r="92" ht="12.75">
      <c r="G92" s="11"/>
    </row>
    <row r="93" ht="12.75">
      <c r="G93" s="11"/>
    </row>
    <row r="94" ht="12.75">
      <c r="G94" s="11"/>
    </row>
    <row r="95" ht="12.75">
      <c r="G95" s="11"/>
    </row>
    <row r="96" ht="12.75">
      <c r="G96" s="11"/>
    </row>
    <row r="97" ht="12.75">
      <c r="G97" s="11"/>
    </row>
    <row r="98" ht="12.75">
      <c r="G98" s="11"/>
    </row>
    <row r="99" ht="12.75">
      <c r="G99" s="11"/>
    </row>
    <row r="100" ht="12.75">
      <c r="G100" s="11"/>
    </row>
    <row r="101" ht="12.75">
      <c r="G101" s="11"/>
    </row>
    <row r="102" ht="12.75">
      <c r="G102" s="11"/>
    </row>
    <row r="103" ht="12.75">
      <c r="G103" s="11"/>
    </row>
    <row r="104" ht="12.75">
      <c r="G104" s="11"/>
    </row>
    <row r="105" ht="12.75">
      <c r="G105" s="11"/>
    </row>
    <row r="106" ht="12.75">
      <c r="G106" s="11"/>
    </row>
    <row r="107" ht="12.75">
      <c r="G107" s="11"/>
    </row>
    <row r="108" ht="12.75">
      <c r="G108" s="11"/>
    </row>
    <row r="109" ht="12.75">
      <c r="G109" s="11"/>
    </row>
    <row r="110" ht="12.75">
      <c r="G110" s="11"/>
    </row>
    <row r="111" ht="12.75">
      <c r="G111" s="11"/>
    </row>
    <row r="112" ht="12.75">
      <c r="G112" s="11"/>
    </row>
    <row r="113" ht="12.75">
      <c r="G113" s="11"/>
    </row>
    <row r="114" ht="12.75">
      <c r="G114" s="11"/>
    </row>
    <row r="115" ht="12.75">
      <c r="G115" s="11"/>
    </row>
    <row r="116" ht="12.75">
      <c r="G116" s="11"/>
    </row>
    <row r="117" ht="12.75">
      <c r="G117" s="11"/>
    </row>
    <row r="118" ht="12.75">
      <c r="G118" s="11"/>
    </row>
    <row r="119" ht="12.75">
      <c r="G119" s="11"/>
    </row>
    <row r="120" ht="12.75">
      <c r="G120" s="11"/>
    </row>
    <row r="121" ht="12.75">
      <c r="G121" s="11"/>
    </row>
    <row r="122" ht="12.75">
      <c r="G122" s="11"/>
    </row>
    <row r="123" ht="12.75">
      <c r="G123" s="11"/>
    </row>
    <row r="124" ht="12.75">
      <c r="G124" s="11"/>
    </row>
    <row r="125" ht="12.75">
      <c r="G125" s="11"/>
    </row>
    <row r="126" ht="12.75">
      <c r="G126" s="11"/>
    </row>
    <row r="127" ht="12.75">
      <c r="G127" s="11"/>
    </row>
    <row r="128" ht="12.75">
      <c r="G128" s="11"/>
    </row>
    <row r="129" ht="12.75">
      <c r="G129" s="11"/>
    </row>
    <row r="130" ht="12.75">
      <c r="G130" s="11"/>
    </row>
    <row r="131" ht="12.75">
      <c r="G131" s="11"/>
    </row>
    <row r="132" ht="12.75">
      <c r="G132" s="11"/>
    </row>
    <row r="133" ht="12.75">
      <c r="G133" s="11"/>
    </row>
    <row r="134" ht="12.75">
      <c r="G134" s="11"/>
    </row>
    <row r="135" ht="12.75">
      <c r="G135" s="11"/>
    </row>
    <row r="136" ht="12.75">
      <c r="G136" s="11"/>
    </row>
    <row r="137" ht="12.75">
      <c r="G137" s="11"/>
    </row>
    <row r="138" ht="12.75">
      <c r="G138" s="11"/>
    </row>
    <row r="139" ht="12.75">
      <c r="G139" s="11"/>
    </row>
    <row r="140" ht="12.75">
      <c r="G140" s="11"/>
    </row>
    <row r="141" ht="12.75">
      <c r="G141" s="11"/>
    </row>
    <row r="142" ht="12.75">
      <c r="G142" s="11"/>
    </row>
    <row r="143" ht="12.75">
      <c r="G143" s="11"/>
    </row>
    <row r="144" ht="12.75">
      <c r="G144" s="11"/>
    </row>
    <row r="145" ht="12.75">
      <c r="G145" s="11"/>
    </row>
    <row r="146" ht="12.75">
      <c r="G146" s="11"/>
    </row>
    <row r="147" ht="12.75">
      <c r="G147" s="11"/>
    </row>
    <row r="148" ht="12.75">
      <c r="G148" s="11"/>
    </row>
    <row r="149" ht="12.75">
      <c r="G149" s="11"/>
    </row>
    <row r="150" ht="12.75">
      <c r="G150" s="11"/>
    </row>
    <row r="151" ht="12.75">
      <c r="G151" s="11"/>
    </row>
    <row r="152" ht="12.75">
      <c r="G152" s="11"/>
    </row>
    <row r="153" ht="12.75">
      <c r="G153" s="11"/>
    </row>
    <row r="154" ht="12.75">
      <c r="G154" s="11"/>
    </row>
    <row r="155" ht="12.75">
      <c r="G155" s="11"/>
    </row>
    <row r="156" ht="12.75">
      <c r="G156" s="11"/>
    </row>
    <row r="157" ht="12.75">
      <c r="G157" s="11"/>
    </row>
    <row r="158" ht="12.75">
      <c r="G158" s="11"/>
    </row>
    <row r="159" ht="12.75">
      <c r="G159" s="11"/>
    </row>
    <row r="160" ht="12.75">
      <c r="G160" s="11"/>
    </row>
    <row r="161" ht="12.75">
      <c r="G161" s="11"/>
    </row>
    <row r="162" ht="12.75">
      <c r="G162" s="11"/>
    </row>
    <row r="163" ht="12.75">
      <c r="G163" s="11"/>
    </row>
    <row r="164" ht="12.75">
      <c r="G164" s="11"/>
    </row>
    <row r="165" ht="12.75">
      <c r="G165" s="11"/>
    </row>
    <row r="166" ht="12.75">
      <c r="G166" s="11"/>
    </row>
    <row r="167" ht="12.75">
      <c r="G167" s="11"/>
    </row>
    <row r="168" ht="12.75">
      <c r="G168" s="11"/>
    </row>
    <row r="169" ht="12.75">
      <c r="G169" s="11"/>
    </row>
    <row r="170" ht="12.75">
      <c r="G170" s="11"/>
    </row>
    <row r="171" ht="12.75">
      <c r="G171" s="11"/>
    </row>
    <row r="172" ht="12.75">
      <c r="G172" s="11"/>
    </row>
    <row r="173" ht="12.75">
      <c r="G173" s="11"/>
    </row>
    <row r="174" ht="12.75">
      <c r="G174" s="11"/>
    </row>
    <row r="175" ht="12.75">
      <c r="G175" s="11"/>
    </row>
    <row r="176" ht="12.75">
      <c r="G176" s="11"/>
    </row>
    <row r="177" ht="12.75">
      <c r="G177" s="11"/>
    </row>
    <row r="178" ht="12.75">
      <c r="G178" s="11"/>
    </row>
    <row r="179" ht="12.75">
      <c r="G179" s="11"/>
    </row>
    <row r="180" ht="12.75">
      <c r="G180" s="11"/>
    </row>
    <row r="181" ht="12.75">
      <c r="G181" s="11"/>
    </row>
    <row r="182" ht="12.75">
      <c r="G182" s="11"/>
    </row>
    <row r="183" ht="12.75">
      <c r="G183" s="11"/>
    </row>
    <row r="184" ht="12.75">
      <c r="G184" s="11"/>
    </row>
    <row r="185" ht="12.75">
      <c r="G185" s="11"/>
    </row>
    <row r="186" ht="12.75">
      <c r="G186" s="11"/>
    </row>
    <row r="187" ht="12.75">
      <c r="G187" s="11"/>
    </row>
    <row r="188" ht="12.75">
      <c r="G188" s="11"/>
    </row>
    <row r="189" ht="12.75">
      <c r="G189" s="11"/>
    </row>
    <row r="190" ht="12.75">
      <c r="G190" s="11"/>
    </row>
    <row r="191" ht="12.75">
      <c r="G191" s="11"/>
    </row>
    <row r="192" ht="12.75">
      <c r="G192" s="11"/>
    </row>
    <row r="193" ht="12.75">
      <c r="G193" s="11"/>
    </row>
    <row r="194" ht="12.75">
      <c r="G194" s="11"/>
    </row>
    <row r="195" ht="12.75">
      <c r="G195" s="11"/>
    </row>
    <row r="196" ht="12.75">
      <c r="G196" s="11"/>
    </row>
    <row r="197" ht="12.75">
      <c r="G197" s="11"/>
    </row>
    <row r="198" ht="12.75">
      <c r="G198" s="11"/>
    </row>
    <row r="199" ht="12.75">
      <c r="G199" s="11"/>
    </row>
    <row r="200" ht="12.75">
      <c r="G200" s="11"/>
    </row>
    <row r="201" ht="12.75">
      <c r="G201" s="11"/>
    </row>
    <row r="202" ht="12.75">
      <c r="G202" s="11"/>
    </row>
    <row r="203" ht="12.75">
      <c r="G203" s="11"/>
    </row>
    <row r="204" ht="12.75">
      <c r="G204" s="11"/>
    </row>
    <row r="205" ht="12.75">
      <c r="G205" s="11"/>
    </row>
    <row r="206" ht="12.75">
      <c r="G206" s="11"/>
    </row>
    <row r="207" ht="12.75">
      <c r="G207" s="11"/>
    </row>
    <row r="208" ht="12.75">
      <c r="G208" s="11"/>
    </row>
    <row r="209" ht="12.75">
      <c r="G209" s="11"/>
    </row>
    <row r="210" ht="12.75">
      <c r="G210" s="11"/>
    </row>
    <row r="211" ht="12.75">
      <c r="G211" s="11"/>
    </row>
    <row r="212" ht="12.75">
      <c r="G212" s="11"/>
    </row>
    <row r="213" ht="12.75">
      <c r="G213" s="11"/>
    </row>
    <row r="214" ht="12.75">
      <c r="G214" s="11"/>
    </row>
    <row r="215" ht="12.75">
      <c r="G215" s="11"/>
    </row>
    <row r="216" ht="12.75">
      <c r="G216" s="11"/>
    </row>
    <row r="217" ht="12.75">
      <c r="G217" s="11"/>
    </row>
    <row r="218" ht="12.75">
      <c r="G218" s="11"/>
    </row>
    <row r="219" ht="12.75">
      <c r="G219" s="11"/>
    </row>
    <row r="220" ht="12.75">
      <c r="G220" s="11"/>
    </row>
    <row r="221" ht="12.75">
      <c r="G221" s="11"/>
    </row>
    <row r="222" ht="12.75">
      <c r="G222" s="11"/>
    </row>
    <row r="223" ht="12.75">
      <c r="G223" s="11"/>
    </row>
  </sheetData>
  <sheetProtection/>
  <autoFilter ref="A3:L75"/>
  <mergeCells count="1">
    <mergeCell ref="B1:F1"/>
  </mergeCells>
  <printOptions/>
  <pageMargins left="0.7480314960629921" right="0.3937007874015748" top="0.6692913385826772" bottom="0.3937007874015748" header="0.31496062992125984" footer="0.15748031496062992"/>
  <pageSetup horizontalDpi="600" verticalDpi="600" orientation="portrait" paperSize="9" scale="7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saakyan.r</cp:lastModifiedBy>
  <cp:lastPrinted>2014-09-08T10:29:51Z</cp:lastPrinted>
  <dcterms:created xsi:type="dcterms:W3CDTF">2011-01-30T22:02:35Z</dcterms:created>
  <dcterms:modified xsi:type="dcterms:W3CDTF">2014-09-08T10:31:01Z</dcterms:modified>
  <cp:category/>
  <cp:version/>
  <cp:contentType/>
  <cp:contentStatus/>
</cp:coreProperties>
</file>